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1325"/>
  </bookViews>
  <sheets>
    <sheet name="Орбит, 84" sheetId="1" r:id="rId1"/>
  </sheets>
  <calcPr calcId="145621" iterateDelta="1E-4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<sst xmlns="http://schemas.openxmlformats.org/spreadsheetml/2006/main" count="18" uniqueCount="17">
  <si>
    <t>Дополнительные услуги в разрезе домов     ООО    "УК Ворошиловский"за  2019год</t>
  </si>
  <si>
    <t>адрес</t>
  </si>
  <si>
    <t>площадь, кв. м.</t>
  </si>
  <si>
    <t>сумма по смете, руб.</t>
  </si>
  <si>
    <t>виды работ , период исполнения</t>
  </si>
  <si>
    <t xml:space="preserve"> 2019 год</t>
  </si>
  <si>
    <t xml:space="preserve">долг   </t>
  </si>
  <si>
    <t>примечание</t>
  </si>
  <si>
    <t>начислено</t>
  </si>
  <si>
    <t>поступило</t>
  </si>
  <si>
    <t>Орбитальная, 84</t>
  </si>
  <si>
    <t xml:space="preserve">Замена НРГВ с циркуляцией  август 2019г -январь 2020г </t>
  </si>
  <si>
    <t>вып. ИП Ткачева акт от 5.12.2019г  на 274386 руб</t>
  </si>
  <si>
    <t>Исполнитель Черкасова Т.А. тел. 206-67-75</t>
  </si>
  <si>
    <t>начисл</t>
  </si>
  <si>
    <t>Королева, 27/4</t>
  </si>
  <si>
    <t xml:space="preserve">Октябрь — вывоз строительного мусора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</si>
</sst>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b/>
      <sz val="15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" fontId="1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/>
    <xf numFmtId="4" fontId="1" fillId="0" borderId="0" xfId="0" applyNumberFormat="1" applyFont="1" applyAlignment="1">
      <alignment horizontal="center" vertical="center" wrapText="1"/>
    </xf>
    <xf numFmtId="0" fontId="2" fillId="0" borderId="0" xfId="0" applyFont="1"/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0" xfId="0" applyNumberFormat="1" applyFont="1"/>
    <xf numFmtId="4" fontId="3" fillId="0" borderId="1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vertical="center" wrapText="1"/>
    </xf>
    <xf numFmtId="0" fontId="4" fillId="0" borderId="0" xfId="0" applyFont="1"/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wrapText="1"/>
    </xf>
    <xf numFmtId="4" fontId="3" fillId="0" borderId="1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5"/>
  <sheetViews>
    <sheetView tabSelected="1" view="pageBreakPreview" zoomScale="73" zoomScaleNormal="100" zoomScalePageLayoutView="73" workbookViewId="0">
      <pane xSplit="4" ySplit="4" topLeftCell="G5" activePane="bottomRight" state="frozen"/>
      <selection pane="topRight" activeCell="G1" sqref="G1"/>
      <selection pane="bottomLeft" activeCell="A5" sqref="A5"/>
      <selection pane="bottomRight" activeCell="H24" sqref="H24"/>
    </sheetView>
  </sheetViews>
  <sheetFormatPr defaultRowHeight="19.5" x14ac:dyDescent="0.3"/>
  <cols>
    <col min="1" max="1" width="43.7109375" style="2" customWidth="1"/>
    <col min="2" max="2" width="15.140625" style="19" customWidth="1"/>
    <col min="3" max="3" width="16.7109375" style="2" customWidth="1"/>
    <col min="4" max="4" width="47.42578125" style="20" customWidth="1"/>
    <col min="5" max="6" width="20.7109375" style="2" customWidth="1"/>
    <col min="7" max="7" width="24.28515625" style="2" customWidth="1"/>
    <col min="8" max="8" width="83.42578125" style="20" customWidth="1"/>
    <col min="9" max="898" width="6.140625" style="2" customWidth="1"/>
    <col min="899" max="941" width="6.140625" style="4" customWidth="1"/>
    <col min="942" max="1025" width="6.140625" customWidth="1"/>
  </cols>
  <sheetData>
    <row r="1" spans="1:1024" ht="43.7" customHeight="1" x14ac:dyDescent="0.3">
      <c r="A1" s="1" t="s">
        <v>0</v>
      </c>
      <c r="B1" s="1"/>
      <c r="C1" s="1"/>
      <c r="D1" s="1"/>
      <c r="H1" s="3"/>
    </row>
    <row r="2" spans="1:1024" ht="35.65" customHeight="1" x14ac:dyDescent="0.3">
      <c r="A2" s="1"/>
      <c r="B2" s="1"/>
      <c r="C2" s="1"/>
      <c r="D2" s="1"/>
      <c r="H2" s="3"/>
    </row>
    <row r="3" spans="1:1024" s="8" customFormat="1" ht="62.1" customHeight="1" x14ac:dyDescent="0.3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/>
      <c r="G3" s="7" t="s">
        <v>6</v>
      </c>
      <c r="H3" s="6" t="s">
        <v>7</v>
      </c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11" customFormat="1" ht="43.7" customHeight="1" x14ac:dyDescent="0.3">
      <c r="A4" s="5"/>
      <c r="B4" s="6"/>
      <c r="C4" s="6"/>
      <c r="D4" s="6"/>
      <c r="E4" s="10" t="s">
        <v>8</v>
      </c>
      <c r="F4" s="10" t="s">
        <v>9</v>
      </c>
      <c r="G4" s="7"/>
      <c r="H4" s="6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61.35" customHeight="1" x14ac:dyDescent="0.3">
      <c r="A5" s="12" t="s">
        <v>10</v>
      </c>
      <c r="B5" s="13">
        <v>4405.8999999999996</v>
      </c>
      <c r="C5" s="14">
        <v>274386</v>
      </c>
      <c r="D5" s="15" t="s">
        <v>11</v>
      </c>
      <c r="E5" s="16">
        <v>228652.65</v>
      </c>
      <c r="F5" s="16">
        <v>167537.59</v>
      </c>
      <c r="G5" s="16">
        <f>E5-F5</f>
        <v>61115.06</v>
      </c>
      <c r="H5" s="17" t="s">
        <v>12</v>
      </c>
    </row>
    <row r="7" spans="1:1024" ht="25.7" customHeight="1" x14ac:dyDescent="0.3">
      <c r="A7" s="18" t="s">
        <v>13</v>
      </c>
    </row>
    <row r="10" spans="1:1024" hidden="1" x14ac:dyDescent="0.3"/>
    <row r="11" spans="1:1024" hidden="1" x14ac:dyDescent="0.3"/>
    <row r="12" spans="1:1024" hidden="1" x14ac:dyDescent="0.3">
      <c r="B12" s="2" t="s">
        <v>14</v>
      </c>
      <c r="C12" s="4" t="s">
        <v>9</v>
      </c>
    </row>
    <row r="13" spans="1:1024" ht="39" hidden="1" x14ac:dyDescent="0.3">
      <c r="A13" s="21" t="s">
        <v>15</v>
      </c>
      <c r="B13" s="2">
        <v>1500</v>
      </c>
      <c r="C13" s="4">
        <v>1.96</v>
      </c>
      <c r="D13" s="20" t="s">
        <v>16</v>
      </c>
    </row>
    <row r="14" spans="1:1024" hidden="1" x14ac:dyDescent="0.3">
      <c r="A14" s="21"/>
      <c r="B14" s="2">
        <v>10000</v>
      </c>
      <c r="C14" s="4"/>
    </row>
    <row r="15" spans="1:1024" hidden="1" x14ac:dyDescent="0.3"/>
  </sheetData>
  <mergeCells count="8">
    <mergeCell ref="G3:G4"/>
    <mergeCell ref="H3:H4"/>
    <mergeCell ref="A1:D2"/>
    <mergeCell ref="A3:A4"/>
    <mergeCell ref="B3:B4"/>
    <mergeCell ref="C3:C4"/>
    <mergeCell ref="D3:D4"/>
    <mergeCell ref="E3:F3"/>
  </mergeCells>
  <pageMargins left="0.7" right="0.7" top="0.75" bottom="0.75" header="0.51180555555555496" footer="0.51180555555555496"/>
  <pageSetup paperSize="9" scale="48" firstPageNumber="0" fitToHeight="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Орбит, 84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2020-03-27T06:30:36Z</dcterms:created>
  <dcterms:modified xsi:type="dcterms:W3CDTF">2020-03-27T06:30:47Z</dcterms:modified>
</cp:coreProperties>
</file>